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51B1758F-39EB-4B0A-81F8-EF2D0CDC723C}" xr6:coauthVersionLast="47" xr6:coauthVersionMax="47" xr10:uidLastSave="{00000000-0000-0000-0000-000000000000}"/>
  <bookViews>
    <workbookView xWindow="-28920" yWindow="-75" windowWidth="29040" windowHeight="15840" xr2:uid="{45018EAC-2B5A-4111-872E-96F69BDD7642}"/>
  </bookViews>
  <sheets>
    <sheet name="7.2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'7.2.6.1'!$A$1:$G$100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<sst xmlns="http://schemas.openxmlformats.org/spreadsheetml/2006/main" count="17" uniqueCount="17">
  <si>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</si>
  <si>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7.2.6.1. LEGUMINOSAS GRANO-GUISANTES SECOS: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</si>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</sst>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vertical="center"/>
    </xf>
    <xf numFmtId="164" fontId="7" fillId="3" borderId="6" xfId="0" applyFont="1" applyFill="1" applyBorder="1" applyAlignment="1">
      <alignment vertical="center"/>
    </xf>
    <xf numFmtId="165" fontId="9" fillId="2" borderId="7" xfId="0" applyNumberFormat="1" applyFont="1" applyFill="1" applyBorder="1" applyAlignment="1">
      <alignment horizontal="left"/>
    </xf>
    <xf numFmtId="166" fontId="9" fillId="0" borderId="8" xfId="0" applyNumberFormat="1" applyFont="1" applyBorder="1" applyAlignment="1">
      <alignment horizontal="right" indent="1"/>
    </xf>
    <xf numFmtId="39" fontId="9" fillId="0" borderId="8" xfId="0" applyNumberFormat="1" applyFont="1" applyBorder="1" applyAlignment="1">
      <alignment horizontal="right" indent="1"/>
    </xf>
    <xf numFmtId="37" fontId="9" fillId="0" borderId="9" xfId="0" applyNumberFormat="1" applyFont="1" applyBorder="1" applyAlignment="1">
      <alignment horizontal="right" indent="1"/>
    </xf>
    <xf numFmtId="165" fontId="9" fillId="2" borderId="10" xfId="0" applyNumberFormat="1" applyFont="1" applyFill="1" applyBorder="1" applyAlignment="1">
      <alignment horizontal="left"/>
    </xf>
    <xf numFmtId="166" fontId="9" fillId="0" borderId="11" xfId="0" applyNumberFormat="1" applyFont="1" applyBorder="1" applyAlignment="1">
      <alignment horizontal="right" indent="1"/>
    </xf>
    <xf numFmtId="39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37" fontId="10" fillId="2" borderId="0" xfId="0" applyNumberFormat="1" applyFont="1" applyFill="1" applyAlignment="1">
      <alignment horizontal="right"/>
    </xf>
    <xf numFmtId="165" fontId="9" fillId="2" borderId="13" xfId="0" applyNumberFormat="1" applyFont="1" applyFill="1" applyBorder="1" applyAlignment="1">
      <alignment horizontal="left"/>
    </xf>
    <xf numFmtId="166" fontId="9" fillId="0" borderId="14" xfId="0" applyNumberFormat="1" applyFont="1" applyBorder="1" applyAlignment="1">
      <alignment horizontal="right" indent="1"/>
    </xf>
    <xf numFmtId="39" fontId="9" fillId="4" borderId="14" xfId="0" applyNumberFormat="1" applyFont="1" applyFill="1" applyBorder="1" applyAlignment="1">
      <alignment horizontal="right" indent="1"/>
    </xf>
    <xf numFmtId="37" fontId="9" fillId="4" borderId="15" xfId="0" applyNumberFormat="1" applyFont="1" applyFill="1" applyBorder="1" applyAlignment="1">
      <alignment horizontal="right" indent="1"/>
    </xf>
    <xf numFmtId="164" fontId="9" fillId="2" borderId="0" xfId="0" applyFont="1" applyFill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secos (miles de hectáreas)</a:t>
            </a:r>
          </a:p>
        </c:rich>
      </c:tx>
      <c:layout>
        <c:manualLayout>
          <c:xMode val="edge"/>
          <c:yMode val="edge"/>
          <c:x val="0.2047454101096805"/>
          <c:y val="7.22332316115987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060008579585768E-2"/>
          <c:y val="0.20975609756097988"/>
          <c:w val="0.86593126627446304"/>
          <c:h val="0.702439024390243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'7.2.6.1'!$B$10:$B$20</c:f>
              <c:numCache>
                <c:formatCode>#,##0.0_);\(#,##0.0\)</c:formatCode>
                <c:ptCount val="11"/>
                <c:pt idx="0">
                  <c:v>241.34700000000001</c:v>
                </c:pt>
                <c:pt idx="1">
                  <c:v>153.482</c:v>
                </c:pt>
                <c:pt idx="2">
                  <c:v>122.246</c:v>
                </c:pt>
                <c:pt idx="3">
                  <c:v>139.386</c:v>
                </c:pt>
                <c:pt idx="4">
                  <c:v>161.74600000000001</c:v>
                </c:pt>
                <c:pt idx="5">
                  <c:v>155.40899999999999</c:v>
                </c:pt>
                <c:pt idx="6">
                  <c:v>173.85400000000001</c:v>
                </c:pt>
                <c:pt idx="7">
                  <c:v>149.02000000000001</c:v>
                </c:pt>
                <c:pt idx="8">
                  <c:v>145.399</c:v>
                </c:pt>
                <c:pt idx="9">
                  <c:v>116.99299999999999</c:v>
                </c:pt>
                <c:pt idx="10">
                  <c:v>115.333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58-4CB9-B63D-D4CC012D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3376"/>
        <c:axId val="615520448"/>
      </c:lineChart>
      <c:catAx>
        <c:axId val="615513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044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3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secos (miles toneladas)</a:t>
            </a:r>
          </a:p>
        </c:rich>
      </c:tx>
      <c:layout>
        <c:manualLayout>
          <c:xMode val="edge"/>
          <c:yMode val="edge"/>
          <c:x val="0.21051400810681928"/>
          <c:y val="8.3631897556748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88188976377951E-2"/>
          <c:y val="0.20581113801452791"/>
          <c:w val="0.86614173228349434"/>
          <c:h val="0.7070217917675545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'7.2.6.1'!$D$10:$D$20</c:f>
              <c:numCache>
                <c:formatCode>#,##0.0_);\(#,##0.0\)</c:formatCode>
                <c:ptCount val="11"/>
                <c:pt idx="0">
                  <c:v>253.42699999999999</c:v>
                </c:pt>
                <c:pt idx="1">
                  <c:v>121.017</c:v>
                </c:pt>
                <c:pt idx="2">
                  <c:v>201.32599999999999</c:v>
                </c:pt>
                <c:pt idx="3">
                  <c:v>141.85499999999999</c:v>
                </c:pt>
                <c:pt idx="4">
                  <c:v>193.38900000000001</c:v>
                </c:pt>
                <c:pt idx="5">
                  <c:v>273.95400000000001</c:v>
                </c:pt>
                <c:pt idx="6">
                  <c:v>186.40600000000001</c:v>
                </c:pt>
                <c:pt idx="7">
                  <c:v>262.56700000000001</c:v>
                </c:pt>
                <c:pt idx="8">
                  <c:v>160.11500000000001</c:v>
                </c:pt>
                <c:pt idx="9">
                  <c:v>222.459</c:v>
                </c:pt>
                <c:pt idx="10">
                  <c:v>173.751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3-4971-AB82-D07FCB1DD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5344"/>
        <c:axId val="615522080"/>
      </c:lineChart>
      <c:catAx>
        <c:axId val="615525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2080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secos (miles de euros)</a:t>
            </a:r>
          </a:p>
        </c:rich>
      </c:tx>
      <c:layout>
        <c:manualLayout>
          <c:xMode val="edge"/>
          <c:yMode val="edge"/>
          <c:x val="0.24539812827849308"/>
          <c:y val="4.46100794777701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66141732283464"/>
          <c:y val="0.16467780429594267"/>
          <c:w val="0.86299212598425157"/>
          <c:h val="0.7494033412887828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'7.2.6.1'!$F$10:$F$20</c:f>
              <c:numCache>
                <c:formatCode>#,##0_);\(#,##0\)</c:formatCode>
                <c:ptCount val="11"/>
                <c:pt idx="0">
                  <c:v>56666.277199999997</c:v>
                </c:pt>
                <c:pt idx="1">
                  <c:v>32251.030499999997</c:v>
                </c:pt>
                <c:pt idx="2">
                  <c:v>52203.8318</c:v>
                </c:pt>
                <c:pt idx="3">
                  <c:v>36116.282999999996</c:v>
                </c:pt>
                <c:pt idx="4">
                  <c:v>44267</c:v>
                </c:pt>
                <c:pt idx="5">
                  <c:v>56599</c:v>
                </c:pt>
                <c:pt idx="6">
                  <c:v>39648.556200000006</c:v>
                </c:pt>
                <c:pt idx="7">
                  <c:v>52618.426800000001</c:v>
                </c:pt>
                <c:pt idx="8">
                  <c:v>33672.184500000003</c:v>
                </c:pt>
                <c:pt idx="9">
                  <c:v>47860.594062045115</c:v>
                </c:pt>
                <c:pt idx="10">
                  <c:v>44845.133100000006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9-4CA2-A592-3D52AA6E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1200"/>
        <c:axId val="615515552"/>
      </c:lineChart>
      <c:catAx>
        <c:axId val="6155112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5552"/>
        <c:scaling>
          <c:orientation val="minMax"/>
          <c:min val="2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1200"/>
        <c:crosses val="autoZero"/>
        <c:crossBetween val="between"/>
        <c:majorUnit val="8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66675</xdr:rowOff>
    </xdr:from>
    <xdr:to>
      <xdr:col>5</xdr:col>
      <xdr:colOff>1276000</xdr:colOff>
      <xdr:row>47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63584A-1C78-43F9-A155-8A503FE9A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49</xdr:row>
      <xdr:rowOff>9525</xdr:rowOff>
    </xdr:from>
    <xdr:to>
      <xdr:col>5</xdr:col>
      <xdr:colOff>1276000</xdr:colOff>
      <xdr:row>73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9D7724-3AB3-4370-A561-AB5CF8308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1276000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030692-DED2-44F7-BA4F-5948B81F0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A10">
            <v>2011</v>
          </cell>
          <cell r="B10">
            <v>241.34700000000001</v>
          </cell>
          <cell r="D10">
            <v>253.42699999999999</v>
          </cell>
          <cell r="F10">
            <v>56666.277199999997</v>
          </cell>
        </row>
        <row r="11">
          <cell r="A11">
            <v>2012</v>
          </cell>
          <cell r="B11">
            <v>153.482</v>
          </cell>
          <cell r="D11">
            <v>121.017</v>
          </cell>
          <cell r="F11">
            <v>32251.030499999997</v>
          </cell>
        </row>
        <row r="12">
          <cell r="A12">
            <v>2013</v>
          </cell>
          <cell r="B12">
            <v>122.246</v>
          </cell>
          <cell r="D12">
            <v>201.32599999999999</v>
          </cell>
          <cell r="F12">
            <v>52203.8318</v>
          </cell>
        </row>
        <row r="13">
          <cell r="A13">
            <v>2014</v>
          </cell>
          <cell r="B13">
            <v>139.386</v>
          </cell>
          <cell r="D13">
            <v>141.85499999999999</v>
          </cell>
          <cell r="F13">
            <v>36116.282999999996</v>
          </cell>
        </row>
        <row r="14">
          <cell r="A14">
            <v>2015</v>
          </cell>
          <cell r="B14">
            <v>161.74600000000001</v>
          </cell>
          <cell r="D14">
            <v>193.38900000000001</v>
          </cell>
          <cell r="F14">
            <v>44267</v>
          </cell>
        </row>
        <row r="15">
          <cell r="A15">
            <v>2016</v>
          </cell>
          <cell r="B15">
            <v>155.40899999999999</v>
          </cell>
          <cell r="D15">
            <v>273.95400000000001</v>
          </cell>
          <cell r="F15">
            <v>56599</v>
          </cell>
        </row>
        <row r="16">
          <cell r="A16">
            <v>2017</v>
          </cell>
          <cell r="B16">
            <v>173.85400000000001</v>
          </cell>
          <cell r="D16">
            <v>186.40600000000001</v>
          </cell>
          <cell r="F16">
            <v>39648.556200000006</v>
          </cell>
        </row>
        <row r="17">
          <cell r="A17">
            <v>2018</v>
          </cell>
          <cell r="B17">
            <v>149.02000000000001</v>
          </cell>
          <cell r="D17">
            <v>262.56700000000001</v>
          </cell>
          <cell r="F17">
            <v>52618.426800000001</v>
          </cell>
        </row>
        <row r="18">
          <cell r="A18">
            <v>2019</v>
          </cell>
          <cell r="B18">
            <v>145.399</v>
          </cell>
          <cell r="D18">
            <v>160.11500000000001</v>
          </cell>
          <cell r="F18">
            <v>33672.184500000003</v>
          </cell>
        </row>
        <row r="19">
          <cell r="A19">
            <v>2020</v>
          </cell>
          <cell r="B19">
            <v>116.99299999999999</v>
          </cell>
          <cell r="D19">
            <v>222.459</v>
          </cell>
          <cell r="F19">
            <v>47860.594062045115</v>
          </cell>
        </row>
        <row r="20">
          <cell r="A20">
            <v>2021</v>
          </cell>
          <cell r="B20">
            <v>115.333</v>
          </cell>
          <cell r="D20">
            <v>173.751</v>
          </cell>
          <cell r="F20">
            <v>44845.133100000006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2936-BE7A-404E-A67B-504B75B965DD}">
  <sheetPr>
    <pageSetUpPr fitToPage="1"/>
  </sheetPr>
  <dimension ref="A1:H24"/>
  <sheetViews>
    <sheetView showGridLines="0" tabSelected="1" view="pageBreakPreview" topLeftCell="A40" zoomScale="115" zoomScaleNormal="75" zoomScaleSheetLayoutView="115" workbookViewId="0">
      <selection activeCell="I22" sqref="I22"/>
    </sheetView>
  </sheetViews>
  <sheetFormatPr baseColWidth="10" defaultRowHeight="12.75"/>
  <cols>
    <col min="1" max="6" width="21.85546875" customWidth="1"/>
  </cols>
  <sheetData>
    <row r="1" spans="1:8" s="2" customFormat="1" ht="18.75">
      <c r="A1" s="1" t="s">
        <v>0</v>
      </c>
      <c r="B1" s="1"/>
      <c r="C1" s="1"/>
      <c r="D1" s="1"/>
      <c r="E1" s="1"/>
      <c r="F1" s="1"/>
    </row>
    <row r="2" spans="1:8" s="4" customFormat="1" ht="12.75" customHeight="1">
      <c r="A2" s="3"/>
      <c r="B2" s="3"/>
      <c r="C2" s="3"/>
      <c r="D2" s="3"/>
      <c r="E2" s="3"/>
      <c r="F2" s="3"/>
    </row>
    <row r="3" spans="1:8" s="4" customFormat="1" ht="15.75">
      <c r="A3" s="5" t="s">
        <v>1</v>
      </c>
      <c r="B3" s="5"/>
      <c r="C3" s="5"/>
      <c r="D3" s="5"/>
      <c r="E3" s="5"/>
      <c r="F3" s="5"/>
    </row>
    <row r="4" spans="1:8" s="4" customFormat="1" ht="36.75" customHeight="1">
      <c r="A4" s="6" t="s">
        <v>2</v>
      </c>
      <c r="B4" s="6"/>
      <c r="C4" s="6"/>
      <c r="D4" s="6"/>
      <c r="E4" s="6"/>
      <c r="F4" s="6"/>
    </row>
    <row r="5" spans="1:8" s="4" customFormat="1" ht="13.5" customHeight="1" thickBot="1">
      <c r="A5" s="7"/>
      <c r="B5" s="8"/>
      <c r="C5" s="8"/>
      <c r="D5" s="8"/>
      <c r="E5" s="8"/>
      <c r="F5" s="8"/>
    </row>
    <row r="6" spans="1:8" ht="25.9" customHeight="1">
      <c r="A6" s="9" t="s">
        <v>3</v>
      </c>
      <c r="B6" s="10"/>
      <c r="C6" s="10"/>
      <c r="D6" s="10"/>
      <c r="E6" s="11" t="s">
        <v>4</v>
      </c>
      <c r="F6" s="12"/>
    </row>
    <row r="7" spans="1:8" ht="17.2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ht="22.5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8" ht="20.45" customHeight="1" thickBot="1">
      <c r="A9" s="13"/>
      <c r="B9" s="17"/>
      <c r="C9" s="17"/>
      <c r="D9" s="17"/>
      <c r="E9" s="14" t="s">
        <v>15</v>
      </c>
      <c r="F9" s="18"/>
    </row>
    <row r="10" spans="1:8" ht="13.5">
      <c r="A10" s="19">
        <v>2011</v>
      </c>
      <c r="B10" s="20">
        <v>241.34700000000001</v>
      </c>
      <c r="C10" s="20">
        <v>10.500524141588665</v>
      </c>
      <c r="D10" s="20">
        <v>253.42699999999999</v>
      </c>
      <c r="E10" s="21">
        <v>22.36</v>
      </c>
      <c r="F10" s="22">
        <v>56666.277199999997</v>
      </c>
    </row>
    <row r="11" spans="1:8" ht="13.5">
      <c r="A11" s="23">
        <v>2012</v>
      </c>
      <c r="B11" s="24">
        <v>153.482</v>
      </c>
      <c r="C11" s="24">
        <v>7.8847682464393216</v>
      </c>
      <c r="D11" s="24">
        <v>121.017</v>
      </c>
      <c r="E11" s="25">
        <v>26.65</v>
      </c>
      <c r="F11" s="26">
        <v>32251.030499999997</v>
      </c>
    </row>
    <row r="12" spans="1:8" ht="13.5">
      <c r="A12" s="23">
        <v>2013</v>
      </c>
      <c r="B12" s="24">
        <v>122.246</v>
      </c>
      <c r="C12" s="24">
        <v>16.468923318554392</v>
      </c>
      <c r="D12" s="24">
        <v>201.32599999999999</v>
      </c>
      <c r="E12" s="25">
        <v>25.93</v>
      </c>
      <c r="F12" s="26">
        <v>52203.8318</v>
      </c>
    </row>
    <row r="13" spans="1:8" ht="13.5">
      <c r="A13" s="23">
        <v>2014</v>
      </c>
      <c r="B13" s="24">
        <v>139.386</v>
      </c>
      <c r="C13" s="24">
        <v>10.177134001980113</v>
      </c>
      <c r="D13" s="24">
        <v>141.85499999999999</v>
      </c>
      <c r="E13" s="25">
        <v>25.46</v>
      </c>
      <c r="F13" s="26">
        <v>36116.282999999996</v>
      </c>
    </row>
    <row r="14" spans="1:8" ht="13.5">
      <c r="A14" s="23">
        <v>2015</v>
      </c>
      <c r="B14" s="24">
        <v>161.74600000000001</v>
      </c>
      <c r="C14" s="24">
        <v>11.956338951195084</v>
      </c>
      <c r="D14" s="24">
        <v>193.38900000000001</v>
      </c>
      <c r="E14" s="25">
        <v>22.89</v>
      </c>
      <c r="F14" s="26">
        <v>44267</v>
      </c>
    </row>
    <row r="15" spans="1:8" ht="13.5">
      <c r="A15" s="23">
        <v>2016</v>
      </c>
      <c r="B15" s="24">
        <v>155.40899999999999</v>
      </c>
      <c r="C15" s="24">
        <v>17.627936605988072</v>
      </c>
      <c r="D15" s="24">
        <v>273.95400000000001</v>
      </c>
      <c r="E15" s="25">
        <v>20.66</v>
      </c>
      <c r="F15" s="26">
        <v>56599</v>
      </c>
    </row>
    <row r="16" spans="1:8" ht="13.5">
      <c r="A16" s="23">
        <v>2017</v>
      </c>
      <c r="B16" s="24">
        <v>173.85400000000001</v>
      </c>
      <c r="C16" s="24">
        <v>10.721985113946184</v>
      </c>
      <c r="D16" s="24">
        <v>186.40600000000001</v>
      </c>
      <c r="E16" s="25">
        <v>21.27</v>
      </c>
      <c r="F16" s="26">
        <v>39648.556200000006</v>
      </c>
      <c r="H16" s="27"/>
    </row>
    <row r="17" spans="1:6" ht="13.5">
      <c r="A17" s="23">
        <v>2018</v>
      </c>
      <c r="B17" s="24">
        <v>149.02000000000001</v>
      </c>
      <c r="C17" s="24">
        <v>17.619581264259828</v>
      </c>
      <c r="D17" s="24">
        <v>262.56700000000001</v>
      </c>
      <c r="E17" s="25">
        <v>20.04</v>
      </c>
      <c r="F17" s="26">
        <v>52618.426800000001</v>
      </c>
    </row>
    <row r="18" spans="1:6" ht="13.5">
      <c r="A18" s="23">
        <v>2019</v>
      </c>
      <c r="B18" s="24">
        <v>145.399</v>
      </c>
      <c r="C18" s="24">
        <v>11.012111500079094</v>
      </c>
      <c r="D18" s="24">
        <v>160.11500000000001</v>
      </c>
      <c r="E18" s="25">
        <v>21.03</v>
      </c>
      <c r="F18" s="26">
        <v>33672.184500000003</v>
      </c>
    </row>
    <row r="19" spans="1:6" ht="13.5">
      <c r="A19" s="23">
        <v>2020</v>
      </c>
      <c r="B19" s="24">
        <v>116.99299999999999</v>
      </c>
      <c r="C19" s="24">
        <v>19.014727400000002</v>
      </c>
      <c r="D19" s="24">
        <v>222.459</v>
      </c>
      <c r="E19" s="25">
        <v>21.514343794607147</v>
      </c>
      <c r="F19" s="26">
        <v>47860.594062045115</v>
      </c>
    </row>
    <row r="20" spans="1:6" ht="14.25" thickBot="1">
      <c r="A20" s="28">
        <v>2021</v>
      </c>
      <c r="B20" s="29">
        <v>115.333</v>
      </c>
      <c r="C20" s="29">
        <v>15.065159147858809</v>
      </c>
      <c r="D20" s="29">
        <v>173.751</v>
      </c>
      <c r="E20" s="30">
        <v>25.81</v>
      </c>
      <c r="F20" s="31">
        <v>44845.133100000006</v>
      </c>
    </row>
    <row r="21" spans="1:6" ht="13.15" customHeight="1">
      <c r="A21" s="32" t="s">
        <v>16</v>
      </c>
      <c r="B21" s="32"/>
      <c r="C21" s="32"/>
      <c r="D21" s="32"/>
      <c r="E21" s="32"/>
      <c r="F21" s="32"/>
    </row>
    <row r="22" spans="1:6">
      <c r="A22" s="33"/>
      <c r="B22" s="34"/>
      <c r="C22" s="34"/>
      <c r="D22" s="34"/>
      <c r="E22" s="34"/>
      <c r="F22" s="34"/>
    </row>
    <row r="23" spans="1:6">
      <c r="A23" s="34"/>
      <c r="B23" s="34"/>
      <c r="C23" s="34"/>
      <c r="D23" s="34"/>
      <c r="E23" s="34"/>
      <c r="F23" s="34"/>
    </row>
    <row r="24" spans="1:6">
      <c r="A24" s="34"/>
      <c r="B24" s="34"/>
      <c r="C24" s="34"/>
      <c r="D24" s="34"/>
      <c r="E24" s="34"/>
      <c r="F24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7.2.6.1</vt:lpstr>
      <vt:lpstr>'7.2.6.1'!Área_de_impresión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2023-11-07T13:15:22Z</dcterms:created>
  <dcterms:modified xsi:type="dcterms:W3CDTF">2023-11-07T13:15:23Z</dcterms:modified>
</cp:coreProperties>
</file>